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<sst xmlns="http://schemas.openxmlformats.org/spreadsheetml/2006/main" count="18" uniqueCount="18">
  <si>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 xml:space="preserve">Seudónimo</t>
  </si>
  <si>
    <t xml:space="preserve">Nombre</t>
  </si>
  <si>
    <t xml:space="preserve">Cédula</t>
  </si>
  <si>
    <t xml:space="preserve">Puntaje Teórico</t>
  </si>
  <si>
    <t xml:space="preserve">Puntaje Práctico</t>
  </si>
  <si>
    <t xml:space="preserve">Promedio</t>
  </si>
  <si>
    <t xml:space="preserve">Jorge Luis Beleda Fontora</t>
  </si>
  <si>
    <t xml:space="preserve">Nélson Fabián González Martínez</t>
  </si>
  <si>
    <t xml:space="preserve">Bruno Carlini Miranda</t>
  </si>
  <si>
    <t xml:space="preserve">Adrián Mernies Machado</t>
  </si>
  <si>
    <t xml:space="preserve">Paola Gabriela Silva Andrade</t>
  </si>
  <si>
    <t xml:space="preserve">Juan Ignacio Franco Mesa</t>
  </si>
  <si>
    <t xml:space="preserve">Yesica Natalia Torres Brunasso</t>
  </si>
  <si>
    <t xml:space="preserve">Pablo Gerardo Palomeque Puga</t>
  </si>
  <si>
    <t xml:space="preserve">Adán Hubert Fleitas Lago</t>
  </si>
  <si>
    <t xml:space="preserve">Juan Wilder Guevara</t>
  </si>
  <si>
    <t xml:space="preserve">Américo Díaz Almara</t>
  </si>
  <si>
    <t xml:space="preserve">Sandra Ethel Porley Espinosa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</si>
</sst>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F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ColWidth="10.6875" defaultRowHeight="15" zeroHeight="false" outlineLevelRow="0" outlineLevelCol="0"/>
  <cols>
    <col collapsed="false" customWidth="true" hidden="true" outlineLevel="0" max="2" min="2" style="0" width="11.52"/>
    <col collapsed="false" customWidth="true" hidden="false" outlineLevel="0" max="4" min="4" style="0" width="16.81"/>
    <col collapsed="false" customWidth="true" hidden="false" outlineLevel="0" max="5" min="5" style="0" width="15.84"/>
  </cols>
  <sheetData>
    <row r="4" customFormat="false" ht="15" hidden="false" customHeight="false" outlineLevel="0" collapsed="false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customFormat="false" ht="15" hidden="false" customHeight="false" outlineLevel="0" collapsed="false">
      <c r="A5" s="2" t="n">
        <v>1</v>
      </c>
      <c r="B5" s="1" t="s">
        <v>6</v>
      </c>
      <c r="C5" s="2" t="n">
        <v>47996597</v>
      </c>
      <c r="D5" s="3" t="n">
        <v>96.6</v>
      </c>
      <c r="E5" s="1" t="n">
        <v>91</v>
      </c>
      <c r="F5" s="3" t="n">
        <f aca="false">(D5+E5)/2</f>
        <v>93.8</v>
      </c>
    </row>
    <row r="6" customFormat="false" ht="15" hidden="false" customHeight="false" outlineLevel="0" collapsed="false">
      <c r="A6" s="2" t="n">
        <v>8</v>
      </c>
      <c r="B6" s="1" t="s">
        <v>7</v>
      </c>
      <c r="C6" s="2" t="n">
        <v>42992580</v>
      </c>
      <c r="D6" s="3" t="n">
        <v>92.8</v>
      </c>
      <c r="E6" s="1" t="n">
        <v>94</v>
      </c>
      <c r="F6" s="3" t="n">
        <f aca="false">(D6+E6)/2</f>
        <v>93.4</v>
      </c>
    </row>
    <row r="7" customFormat="false" ht="15" hidden="false" customHeight="false" outlineLevel="0" collapsed="false">
      <c r="A7" s="2" t="n">
        <v>6</v>
      </c>
      <c r="B7" s="1" t="s">
        <v>8</v>
      </c>
      <c r="C7" s="2" t="n">
        <v>45265037</v>
      </c>
      <c r="D7" s="3" t="n">
        <v>89.6</v>
      </c>
      <c r="E7" s="1" t="n">
        <v>96</v>
      </c>
      <c r="F7" s="3" t="n">
        <f aca="false">(D7+E7)/2</f>
        <v>92.8</v>
      </c>
    </row>
    <row r="8" customFormat="false" ht="15" hidden="false" customHeight="false" outlineLevel="0" collapsed="false">
      <c r="A8" s="2" t="n">
        <v>9</v>
      </c>
      <c r="B8" s="1" t="s">
        <v>9</v>
      </c>
      <c r="C8" s="2" t="n">
        <v>43310537</v>
      </c>
      <c r="D8" s="3" t="n">
        <v>86.6</v>
      </c>
      <c r="E8" s="1" t="n">
        <v>99</v>
      </c>
      <c r="F8" s="3" t="n">
        <f aca="false">(D8+E8)/2</f>
        <v>92.8</v>
      </c>
    </row>
    <row r="9" customFormat="false" ht="15" hidden="false" customHeight="false" outlineLevel="0" collapsed="false">
      <c r="A9" s="2" t="n">
        <v>7</v>
      </c>
      <c r="B9" s="1" t="s">
        <v>10</v>
      </c>
      <c r="C9" s="2" t="n">
        <v>40934845</v>
      </c>
      <c r="D9" s="3" t="n">
        <v>92</v>
      </c>
      <c r="E9" s="1" t="n">
        <v>86</v>
      </c>
      <c r="F9" s="3" t="n">
        <f aca="false">(D9+E9)/2</f>
        <v>89</v>
      </c>
    </row>
    <row r="10" customFormat="false" ht="15" hidden="false" customHeight="false" outlineLevel="0" collapsed="false">
      <c r="A10" s="2" t="n">
        <v>3</v>
      </c>
      <c r="B10" s="1" t="s">
        <v>11</v>
      </c>
      <c r="C10" s="2" t="n">
        <v>50832376</v>
      </c>
      <c r="D10" s="3" t="n">
        <v>81</v>
      </c>
      <c r="E10" s="1" t="n">
        <v>93</v>
      </c>
      <c r="F10" s="3" t="n">
        <f aca="false">(D10+E10)/2</f>
        <v>87</v>
      </c>
    </row>
    <row r="11" customFormat="false" ht="15" hidden="false" customHeight="false" outlineLevel="0" collapsed="false">
      <c r="A11" s="2" t="n">
        <v>4</v>
      </c>
      <c r="B11" s="1" t="s">
        <v>12</v>
      </c>
      <c r="C11" s="2" t="n">
        <v>44336481</v>
      </c>
      <c r="D11" s="3" t="n">
        <v>84</v>
      </c>
      <c r="E11" s="1" t="n">
        <v>88</v>
      </c>
      <c r="F11" s="3" t="n">
        <f aca="false">(D11+E11)/2</f>
        <v>86</v>
      </c>
    </row>
    <row r="12" customFormat="false" ht="15" hidden="false" customHeight="false" outlineLevel="0" collapsed="false">
      <c r="A12" s="2" t="n">
        <v>10</v>
      </c>
      <c r="B12" s="1" t="s">
        <v>13</v>
      </c>
      <c r="C12" s="2" t="n">
        <v>35714892</v>
      </c>
      <c r="D12" s="3" t="n">
        <v>88</v>
      </c>
      <c r="E12" s="1" t="n">
        <v>83</v>
      </c>
      <c r="F12" s="3" t="n">
        <f aca="false">(D12+E12)/2</f>
        <v>85.5</v>
      </c>
    </row>
    <row r="13" customFormat="false" ht="15" hidden="false" customHeight="false" outlineLevel="0" collapsed="false">
      <c r="A13" s="2" t="n">
        <v>11</v>
      </c>
      <c r="B13" s="1" t="s">
        <v>14</v>
      </c>
      <c r="C13" s="2" t="n">
        <v>36609111</v>
      </c>
      <c r="D13" s="3" t="n">
        <v>78.5</v>
      </c>
      <c r="E13" s="1" t="n">
        <v>91</v>
      </c>
      <c r="F13" s="3" t="n">
        <f aca="false">(D13+E13)/2</f>
        <v>84.75</v>
      </c>
    </row>
    <row r="14" customFormat="false" ht="15" hidden="false" customHeight="false" outlineLevel="0" collapsed="false">
      <c r="A14" s="4" t="n">
        <v>12</v>
      </c>
      <c r="B14" s="5" t="s">
        <v>15</v>
      </c>
      <c r="C14" s="4" t="n">
        <v>36602141</v>
      </c>
      <c r="D14" s="6" t="n">
        <v>74.1</v>
      </c>
      <c r="E14" s="5" t="n">
        <v>95</v>
      </c>
      <c r="F14" s="6" t="n">
        <f aca="false">(D14+E14)/2</f>
        <v>84.55</v>
      </c>
    </row>
    <row r="15" customFormat="false" ht="15" hidden="false" customHeight="false" outlineLevel="0" collapsed="false">
      <c r="A15" s="4" t="n">
        <v>2</v>
      </c>
      <c r="B15" s="5" t="s">
        <v>16</v>
      </c>
      <c r="C15" s="4" t="n">
        <v>49818494</v>
      </c>
      <c r="D15" s="6" t="n">
        <v>75.9</v>
      </c>
      <c r="E15" s="5" t="n">
        <v>92</v>
      </c>
      <c r="F15" s="6" t="n">
        <f aca="false">(D15+E15)/2</f>
        <v>83.95</v>
      </c>
    </row>
    <row r="16" customFormat="false" ht="15" hidden="false" customHeight="false" outlineLevel="0" collapsed="false">
      <c r="A16" s="4" t="n">
        <v>5</v>
      </c>
      <c r="B16" s="5" t="s">
        <v>17</v>
      </c>
      <c r="C16" s="4" t="n">
        <v>33228532</v>
      </c>
      <c r="D16" s="6" t="n">
        <v>76.1</v>
      </c>
      <c r="E16" s="5" t="n">
        <v>90</v>
      </c>
      <c r="F16" s="6" t="n">
        <f aca="false">(D16+E16)/2</f>
        <v>83.05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2023-05-10T13:10:16Z</dcterms:created>
  <dc:creator>rrhh</dc:creator>
  <dc:description/>
  <dc:language>es-UY</dc:language>
  <cp:lastModifiedBy/>
  <dcterms:modified xsi:type="dcterms:W3CDTF">2023-05-10T10:39:49Z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